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480" yWindow="45" windowWidth="21840" windowHeight="10035" activeTab="0"/>
  </bookViews>
  <sheets>
    <sheet name="Munka1" sheetId="1" r:id="rId1"/>
  </sheets>
  <definedNames/>
  <calcPr calcId="152511"/>
</workbook>
</file>

<file path=xl/sharedStrings.xml><?xml version="1.0" encoding="utf-8"?>
<sst xmlns="http://schemas.openxmlformats.org/spreadsheetml/2006/main" count="16" uniqueCount="15">
  <si>
    <t>be</t>
  </si>
  <si>
    <t>TVP / lépés :</t>
  </si>
  <si>
    <t>szubtotál</t>
  </si>
  <si>
    <t>megjegyzés</t>
  </si>
  <si>
    <t>SZUMMA:</t>
  </si>
  <si>
    <t>ref. Pont áthaladás
(ennyi db)</t>
  </si>
  <si>
    <t>Egyéb TVP</t>
  </si>
  <si>
    <t>TVP / parancssor</t>
  </si>
  <si>
    <t>Parancs</t>
  </si>
  <si>
    <t># 1</t>
  </si>
  <si>
    <t># 2</t>
  </si>
  <si>
    <t># 3</t>
  </si>
  <si>
    <t>lm</t>
  </si>
  <si>
    <t>Ez a bejárás kikerüli a VP-szívó csapdát (meg pár messze eső szörnyet)</t>
  </si>
  <si>
    <t>ellenfelek
száma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</si>
</sst>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quotePrefix="1"/>
    <xf numFmtId="0" fontId="0" fillId="0" borderId="0" xfId="0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3" borderId="7" xfId="0" applyFont="1" applyFill="1" applyBorder="1"/>
    <xf numFmtId="0" fontId="0" fillId="3" borderId="8" xfId="0" applyFill="1" applyBorder="1"/>
    <xf numFmtId="0" fontId="0" fillId="3" borderId="0" xfId="0" applyFill="1" applyBorder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12" xfId="0" applyFill="1" applyBorder="1"/>
    <xf numFmtId="0" fontId="2" fillId="3" borderId="13" xfId="0" applyFont="1" applyFill="1" applyBorder="1" applyAlignment="1">
      <alignment horizontal="right"/>
    </xf>
    <xf numFmtId="0" fontId="2" fillId="3" borderId="1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workbookViewId="0" topLeftCell="A1"/>
  </sheetViews>
  <sheetFormatPr defaultColWidth="9.140625" defaultRowHeight="15"/>
  <cols>
    <col min="2" max="2" width="7.7109375" style="0" bestFit="1" customWidth="1"/>
    <col min="3" max="5" width="8.7109375" style="0" customWidth="1"/>
    <col min="7" max="7" width="10.140625" style="0" bestFit="1" customWidth="1"/>
    <col min="8" max="8" width="17.8515625" style="1" bestFit="1" customWidth="1"/>
    <col min="9" max="9" width="15.7109375" style="1" bestFit="1" customWidth="1"/>
    <col min="10" max="10" width="12.00390625" style="1" customWidth="1"/>
    <col min="11" max="11" width="9.140625" style="1" customWidth="1"/>
    <col min="12" max="12" width="88.28125" style="0" customWidth="1"/>
  </cols>
  <sheetData>
    <row r="1" spans="8:10" ht="15.75" thickBot="1">
      <c r="H1" s="11" t="s">
        <v>1</v>
      </c>
      <c r="I1" s="12">
        <v>5</v>
      </c>
      <c r="J1" s="10"/>
    </row>
    <row r="2" spans="2:12" ht="30.75" thickBot="1">
      <c r="B2" s="13" t="s">
        <v>8</v>
      </c>
      <c r="C2" s="20" t="s">
        <v>9</v>
      </c>
      <c r="D2" s="20" t="s">
        <v>10</v>
      </c>
      <c r="E2" s="21" t="s">
        <v>11</v>
      </c>
      <c r="G2" s="8" t="s">
        <v>14</v>
      </c>
      <c r="H2" s="8" t="s">
        <v>5</v>
      </c>
      <c r="I2" s="2" t="s">
        <v>7</v>
      </c>
      <c r="J2" s="2" t="s">
        <v>6</v>
      </c>
      <c r="K2" s="2" t="s">
        <v>2</v>
      </c>
      <c r="L2" s="3" t="s">
        <v>3</v>
      </c>
    </row>
    <row r="3" spans="1:12" ht="15">
      <c r="A3" s="1">
        <v>1</v>
      </c>
      <c r="B3" s="14" t="s">
        <v>0</v>
      </c>
      <c r="C3" s="15">
        <v>192</v>
      </c>
      <c r="D3" s="15"/>
      <c r="E3" s="16"/>
      <c r="G3" s="1"/>
      <c r="I3" s="1">
        <f>$I$1*H3+J3</f>
        <v>5</v>
      </c>
      <c r="J3" s="1">
        <v>5</v>
      </c>
      <c r="K3" s="4">
        <v>5</v>
      </c>
      <c r="L3" t="s">
        <v>13</v>
      </c>
    </row>
    <row r="4" spans="1:11" ht="15">
      <c r="A4" s="1">
        <v>2</v>
      </c>
      <c r="B4" s="14" t="s">
        <v>12</v>
      </c>
      <c r="C4" s="15">
        <v>14</v>
      </c>
      <c r="D4" s="15">
        <v>18</v>
      </c>
      <c r="E4" s="16">
        <v>23</v>
      </c>
      <c r="G4" s="1">
        <v>3</v>
      </c>
      <c r="H4" s="1">
        <v>11</v>
      </c>
      <c r="I4" s="1">
        <f>$I$1*H4+J4</f>
        <v>55</v>
      </c>
      <c r="K4" s="5">
        <f>I4+K3</f>
        <v>60</v>
      </c>
    </row>
    <row r="5" spans="1:11" ht="15">
      <c r="A5" s="1">
        <v>3</v>
      </c>
      <c r="B5" s="14" t="s">
        <v>12</v>
      </c>
      <c r="C5" s="15">
        <v>38</v>
      </c>
      <c r="D5" s="15">
        <v>38</v>
      </c>
      <c r="E5" s="16">
        <v>47</v>
      </c>
      <c r="G5" s="1">
        <v>5</v>
      </c>
      <c r="H5" s="1">
        <v>14</v>
      </c>
      <c r="I5" s="1">
        <f>$I$1*H5+J5</f>
        <v>70</v>
      </c>
      <c r="K5" s="5">
        <f>I5+K4</f>
        <v>130</v>
      </c>
    </row>
    <row r="6" spans="1:11" ht="15.75" thickBot="1">
      <c r="A6" s="1">
        <v>4</v>
      </c>
      <c r="B6" s="17"/>
      <c r="C6" s="18"/>
      <c r="D6" s="18"/>
      <c r="E6" s="19"/>
      <c r="G6" s="1"/>
      <c r="K6" s="5">
        <f>I6+K5</f>
        <v>130</v>
      </c>
    </row>
    <row r="7" spans="7:12" ht="15">
      <c r="G7" s="1"/>
      <c r="K7" s="5">
        <f aca="true" t="shared" si="0" ref="K7">I7+K6</f>
        <v>130</v>
      </c>
      <c r="L7" s="9"/>
    </row>
    <row r="8" spans="7:11" ht="15.75" thickBot="1">
      <c r="G8" s="1"/>
      <c r="K8" s="5"/>
    </row>
    <row r="9" spans="7:11" ht="15.75" thickBot="1">
      <c r="G9" s="1"/>
      <c r="I9" s="7" t="s">
        <v>4</v>
      </c>
      <c r="J9" s="6"/>
      <c r="K9" s="6">
        <f>K7</f>
        <v>130</v>
      </c>
    </row>
    <row r="10" ht="15">
      <c r="G10" s="1"/>
    </row>
    <row r="11" ht="15">
      <c r="G11" s="1"/>
    </row>
    <row r="12" ht="15">
      <c r="G12" s="1"/>
    </row>
    <row r="13" ht="15">
      <c r="G13" s="1"/>
    </row>
    <row r="14" ht="15">
      <c r="G14" s="1"/>
    </row>
    <row r="15" ht="15">
      <c r="G15" s="1"/>
    </row>
    <row r="16" ht="15">
      <c r="G16" s="1"/>
    </row>
    <row r="17" ht="15">
      <c r="G17" s="1"/>
    </row>
    <row r="18" ht="15">
      <c r="G18" s="1"/>
    </row>
    <row r="19" ht="15">
      <c r="G19" s="1"/>
    </row>
    <row r="20" ht="15">
      <c r="G20" s="1"/>
    </row>
    <row r="21" ht="15">
      <c r="G21" s="1"/>
    </row>
    <row r="22" ht="15">
      <c r="G22" s="1"/>
    </row>
    <row r="23" ht="15">
      <c r="G23" s="1"/>
    </row>
    <row r="24" ht="15">
      <c r="G24" s="1"/>
    </row>
    <row r="25" ht="15">
      <c r="G25" s="1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Csucsu</dc:creator>
  <cp:keywords/>
  <dc:description/>
  <cp:lastModifiedBy>Csucsu</cp:lastModifiedBy>
  <dcterms:created xsi:type="dcterms:W3CDTF">2013-02-14T23:34:37Z</dcterms:created>
  <dcterms:modified xsi:type="dcterms:W3CDTF">2017-04-17T17:29:25Z</dcterms:modified>
  <cp:category/>
  <cp:version/>
  <cp:contentType/>
  <cp:contentStatus/>
</cp:coreProperties>
</file>